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771" activeTab="0"/>
  </bookViews>
  <sheets>
    <sheet name="ENERGY" sheetId="1" r:id="rId1"/>
    <sheet name="helpEnergy" sheetId="2" state="hidden" r:id="rId2"/>
    <sheet name="Instructions" sheetId="3" r:id="rId3"/>
  </sheets>
  <definedNames>
    <definedName name="Bar.pr.h.IN1">'helpEnergy'!$E$2:$E$83</definedName>
    <definedName name="Bar.pr.h.IN2">'helpEnergy'!$D$2:$D$17</definedName>
    <definedName name="BarvaLam.IN">'helpEnergy'!$F$2:$F$8</definedName>
    <definedName name="KrytkaTyp">'helpEnergy'!$J$2:$J$3</definedName>
    <definedName name="Lam16">'helpEnergy'!$C$2:$C$4</definedName>
    <definedName name="_xlnm.Print_Area" localSheetId="2">'Instructions'!#REF!</definedName>
    <definedName name="ovl">'helpEnergy'!$A$2:$A$3</definedName>
    <definedName name="pocetPodl.">'helpEnergy'!$G$2:$G$6</definedName>
    <definedName name="Typ">'helpEnergy'!$B$2:$B$6</definedName>
  </definedNames>
  <calcPr fullCalcOnLoad="1"/>
</workbook>
</file>

<file path=xl/sharedStrings.xml><?xml version="1.0" encoding="utf-8"?>
<sst xmlns="http://schemas.openxmlformats.org/spreadsheetml/2006/main" count="187" uniqueCount="165">
  <si>
    <t>www.isotra.cz</t>
  </si>
  <si>
    <t>Bílovecká 2411/1, 746 01 Opava</t>
  </si>
  <si>
    <t>ISOTRA a.s.</t>
  </si>
  <si>
    <t>E-mail: objednavky@isotra.cz</t>
  </si>
  <si>
    <t>Barva profilů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</si>
  <si>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</si>
  <si>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</si>
  <si>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</si>
  <si>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</si>
  <si>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</si>
  <si>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</si>
  <si>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</si>
  <si>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</si>
  <si>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</si>
  <si>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</si>
  <si>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</si>
  <si>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</si>
  <si>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</si>
  <si>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</si>
  <si>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</si>
  <si>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</si>
  <si>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</si>
  <si>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</si>
  <si>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</si>
  <si>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</si>
  <si>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</si>
  <si>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</si>
  <si>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</si>
  <si>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</si>
  <si>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</si>
  <si>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</si>
  <si>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</si>
  <si>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</si>
  <si>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</si>
  <si>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</si>
  <si>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</si>
  <si>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</si>
  <si>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</si>
  <si>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</si>
  <si>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</si>
  <si>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</si>
  <si>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</si>
  <si>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</si>
  <si>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</si>
  <si>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</si>
  <si>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</si>
  <si>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</si>
  <si>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</si>
  <si>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</si>
  <si>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</si>
  <si>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</si>
  <si>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</si>
  <si>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</si>
  <si>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</si>
  <si>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</si>
  <si>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</si>
  <si>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</si>
  <si>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</si>
  <si>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378/21</t>
  </si>
  <si>
    <t>712/21</t>
  </si>
  <si>
    <t>567/21</t>
  </si>
  <si>
    <t>716/21</t>
  </si>
  <si>
    <t>1926/21</t>
  </si>
  <si>
    <t>244/21</t>
  </si>
  <si>
    <t>77/21</t>
  </si>
  <si>
    <t>380/21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</si>
  <si>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</si>
  <si>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</si>
  <si>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</si>
  <si>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</si>
  <si>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</si>
  <si>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</si>
  <si>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</si>
  <si>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</si>
  <si>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</si>
  <si>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</si>
  <si>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</si>
  <si>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</si>
  <si>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</si>
  <si>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</si>
  <si>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</si>
  <si>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</si>
  <si>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</si>
  <si>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KrytkaTyp</t>
  </si>
  <si>
    <t>1E ID</t>
  </si>
  <si>
    <t>1E</t>
  </si>
  <si>
    <t>3E</t>
  </si>
  <si>
    <t>4E</t>
  </si>
  <si>
    <t>4E ID</t>
  </si>
  <si>
    <t>RZOVLO2 0101/Z</t>
  </si>
  <si>
    <t>RZSR-2020 9004/Z</t>
  </si>
  <si>
    <t>RZTL01-0100 8004/Z</t>
  </si>
  <si>
    <t>RZADPT 300-01</t>
  </si>
  <si>
    <t>RZTL01-0100 8014/Z</t>
  </si>
  <si>
    <t>RZTL01-0100 1002/Z</t>
  </si>
  <si>
    <t>RZTL01-0100 9006/Z</t>
  </si>
  <si>
    <t>RZTL01-0100 1015/Z</t>
  </si>
  <si>
    <t>RZTL01-0100 9010/Z</t>
  </si>
  <si>
    <t>Order form for interior venetian blinds</t>
  </si>
  <si>
    <t>Isotra system ENERGY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</si>
  <si>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</si>
  <si>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</si>
  <si>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</si>
  <si>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</si>
  <si>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</si>
  <si>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</si>
  <si>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</si>
  <si>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</si>
  <si>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</si>
  <si>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</si>
  <si>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Type</t>
  </si>
  <si>
    <t>Width (mm)</t>
  </si>
  <si>
    <t>Height (mm)</t>
  </si>
  <si>
    <t>Quantity</t>
  </si>
  <si>
    <t>Slat colour</t>
  </si>
  <si>
    <t>Profile colour (top, bottom)</t>
  </si>
  <si>
    <t>Distance pad</t>
  </si>
  <si>
    <t>Cover type</t>
  </si>
  <si>
    <t>Note</t>
  </si>
  <si>
    <t>Order Notes:</t>
  </si>
  <si>
    <t>Explanations:</t>
  </si>
  <si>
    <t>6) for slat type "0,21" please fill "/21" behind slat color. Slat color shades might be slightly different for particular deliveries. ID = timber pattern slat</t>
  </si>
  <si>
    <t>For full functionality of the blind it is necessary to order control switch or remot control, see Instructions sheet</t>
  </si>
  <si>
    <t>Electric equipment - see Instructions</t>
  </si>
  <si>
    <t>Remote control uses programmed scenarios with integrated time automation system.</t>
  </si>
  <si>
    <t>The solar wireless regulator works only in combination with the remote control.</t>
  </si>
  <si>
    <t>In cases of long term reduced light intensity, it is necessary to order at least 1 piece to keep the operation smooth.</t>
  </si>
  <si>
    <t>Order form for interior venetian blinds - ENERGY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</si>
  <si>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</si>
  <si>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</si>
  <si>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</si>
  <si>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</si>
  <si>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</si>
  <si>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</si>
  <si>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</si>
  <si>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</si>
  <si>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White</t>
  </si>
  <si>
    <t>Brown</t>
  </si>
  <si>
    <t>Silver</t>
  </si>
  <si>
    <t>Ivory</t>
  </si>
  <si>
    <t>Chestnut</t>
  </si>
  <si>
    <t>Other RAL color painting</t>
  </si>
  <si>
    <t>cover 45°</t>
  </si>
  <si>
    <t>cover 90°</t>
  </si>
  <si>
    <t>Electric equipment</t>
  </si>
  <si>
    <t>Remote control *</t>
  </si>
  <si>
    <t>Solar regulator **</t>
  </si>
  <si>
    <t>Adapter 3,3V/300mA ***</t>
  </si>
  <si>
    <t>Control switch - pine nuts</t>
  </si>
  <si>
    <t>Control switch - ivory</t>
  </si>
  <si>
    <t>Control switch - chest nut</t>
  </si>
  <si>
    <t>Control switch - brown</t>
  </si>
  <si>
    <t xml:space="preserve">Control switch - silver </t>
  </si>
  <si>
    <t>Control switch - white</t>
  </si>
  <si>
    <t>*Remote control uses programmed scenarios with integrated time automation system.</t>
  </si>
  <si>
    <t>**The solar wireless regulator works only in combination with the remote control.</t>
  </si>
  <si>
    <t>***In cases of long term reduced light intensity, it is necessary to order at least 1 piece to keep the operation smooth.</t>
  </si>
  <si>
    <t>Lam16</t>
  </si>
  <si>
    <t>410</t>
  </si>
  <si>
    <t>423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</si>
  <si>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</si>
  <si>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</si>
  <si>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</si>
  <si>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Valid from: 18.06.2020</t>
  </si>
  <si>
    <t>Valid from: 06.04.2022.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</si>
</sst>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4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49" fontId="56" fillId="0" borderId="0" xfId="56" applyNumberFormat="1">
      <alignment/>
      <protection/>
    </xf>
    <xf numFmtId="49" fontId="56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6" fillId="0" borderId="0" xfId="57" applyNumberFormat="1">
      <alignment/>
      <protection/>
    </xf>
    <xf numFmtId="0" fontId="46" fillId="0" borderId="0" xfId="57" applyNumberFormat="1">
      <alignment/>
      <protection/>
    </xf>
    <xf numFmtId="0" fontId="46" fillId="0" borderId="0" xfId="57" applyNumberFormat="1" applyAlignment="1">
      <alignment horizontal="left"/>
      <protection/>
    </xf>
    <xf numFmtId="49" fontId="46" fillId="0" borderId="0" xfId="57" applyNumberFormat="1" applyAlignment="1">
      <alignment horizontal="left"/>
      <protection/>
    </xf>
    <xf numFmtId="0" fontId="41" fillId="33" borderId="0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5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21" fillId="0" borderId="0" xfId="0" applyFont="1" applyAlignment="1">
      <alignment horizontal="left" vertical="center"/>
    </xf>
    <xf numFmtId="49" fontId="10" fillId="33" borderId="26" xfId="0" applyNumberFormat="1" applyFont="1" applyFill="1" applyBorder="1" applyAlignment="1" applyProtection="1">
      <alignment vertical="center"/>
      <protection locked="0"/>
    </xf>
    <xf numFmtId="49" fontId="5" fillId="33" borderId="27" xfId="0" applyNumberFormat="1" applyFont="1" applyFill="1" applyBorder="1" applyAlignment="1" applyProtection="1">
      <alignment vertical="center" wrapText="1"/>
      <protection locked="0"/>
    </xf>
    <xf numFmtId="49" fontId="5" fillId="33" borderId="27" xfId="0" applyNumberFormat="1" applyFont="1" applyFill="1" applyBorder="1" applyAlignment="1" applyProtection="1">
      <alignment vertical="center"/>
      <protection locked="0"/>
    </xf>
    <xf numFmtId="49" fontId="5" fillId="33" borderId="28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27" xfId="0" applyNumberFormat="1" applyFont="1" applyFill="1" applyBorder="1" applyAlignment="1" applyProtection="1">
      <alignment vertical="top" wrapText="1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0" fontId="56" fillId="0" borderId="0" xfId="55" applyFont="1" applyAlignment="1">
      <alignment horizontal="left"/>
      <protection/>
    </xf>
    <xf numFmtId="0" fontId="22" fillId="0" borderId="0" xfId="0" applyFont="1" applyAlignment="1">
      <alignment vertical="center"/>
    </xf>
    <xf numFmtId="0" fontId="23" fillId="33" borderId="0" xfId="37" applyFont="1" applyFill="1" applyAlignment="1" applyProtection="1">
      <alignment/>
      <protection locked="0"/>
    </xf>
    <xf numFmtId="0" fontId="5" fillId="33" borderId="31" xfId="0" applyFont="1" applyFill="1" applyBorder="1" applyAlignment="1" applyProtection="1">
      <alignment vertical="center"/>
      <protection locked="0"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33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7" fillId="33" borderId="39" xfId="0" applyFont="1" applyFill="1" applyBorder="1" applyAlignment="1" applyProtection="1">
      <alignment vertical="center"/>
      <protection locked="0"/>
    </xf>
    <xf numFmtId="0" fontId="67" fillId="33" borderId="40" xfId="0" applyFont="1" applyFill="1" applyBorder="1" applyAlignment="1" applyProtection="1">
      <alignment vertical="center"/>
      <protection locked="0"/>
    </xf>
    <xf numFmtId="0" fontId="67" fillId="33" borderId="41" xfId="0" applyFont="1" applyFill="1" applyBorder="1" applyAlignment="1" applyProtection="1">
      <alignment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43" xfId="0" applyFont="1" applyFill="1" applyBorder="1" applyAlignment="1" applyProtection="1">
      <alignment horizontal="left" vertical="center"/>
      <protection locked="0"/>
    </xf>
    <xf numFmtId="0" fontId="10" fillId="33" borderId="44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0" fontId="5" fillId="33" borderId="46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="90" zoomScaleNormal="90" zoomScaleSheetLayoutView="75" zoomScalePageLayoutView="0" workbookViewId="0" topLeftCell="A4">
      <selection activeCell="A49" sqref="A49"/>
    </sheetView>
  </sheetViews>
  <sheetFormatPr defaultColWidth="9.28125" defaultRowHeight="12.75"/>
  <cols>
    <col min="1" max="1" width="8.7109375" style="22" customWidth="1"/>
    <col min="2" max="2" width="7.28125" style="22" customWidth="1"/>
    <col min="3" max="4" width="13.421875" style="22" customWidth="1"/>
    <col min="5" max="5" width="7.28125" style="22" customWidth="1"/>
    <col min="6" max="7" width="13.421875" style="22" customWidth="1"/>
    <col min="8" max="8" width="13.57421875" style="22" customWidth="1"/>
    <col min="9" max="9" width="13.421875" style="22" customWidth="1"/>
    <col min="10" max="10" width="99.8515625" style="22" customWidth="1"/>
    <col min="11" max="12" width="9.28125" style="22" customWidth="1"/>
    <col min="13" max="16384" width="9.28125" style="22" customWidth="1"/>
  </cols>
  <sheetData>
    <row r="1" spans="1:10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5" t="s">
        <v>3</v>
      </c>
    </row>
    <row r="2" spans="1:10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2" t="s">
        <v>0</v>
      </c>
    </row>
    <row r="3" spans="1:10" s="18" customFormat="1" ht="40.5" customHeight="1">
      <c r="A3" s="13" t="s">
        <v>98</v>
      </c>
      <c r="B3" s="14"/>
      <c r="C3" s="14"/>
      <c r="D3" s="14"/>
      <c r="E3" s="14"/>
      <c r="F3" s="14"/>
      <c r="G3" s="15"/>
      <c r="H3" s="15"/>
      <c r="I3" s="16"/>
      <c r="J3" s="17"/>
    </row>
    <row r="4" spans="1:10" s="20" customFormat="1" ht="20.25" customHeight="1">
      <c r="A4" s="56" t="s">
        <v>99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</row>
    <row r="6" spans="1:10" s="20" customFormat="1" ht="15" customHeight="1" thickBot="1">
      <c r="A6" s="126" t="s">
        <v>100</v>
      </c>
      <c r="B6" s="127"/>
      <c r="C6" s="127"/>
      <c r="D6" s="127"/>
      <c r="E6" s="127"/>
      <c r="F6" s="127"/>
      <c r="G6" s="128"/>
      <c r="H6" s="22"/>
      <c r="J6" s="100" t="s">
        <v>105</v>
      </c>
    </row>
    <row r="7" spans="1:10" s="20" customFormat="1" ht="15" customHeight="1" thickTop="1">
      <c r="A7" s="113" t="s">
        <v>101</v>
      </c>
      <c r="B7" s="114"/>
      <c r="C7" s="129"/>
      <c r="D7" s="129"/>
      <c r="E7" s="129"/>
      <c r="F7" s="129"/>
      <c r="G7" s="130"/>
      <c r="J7" s="101" t="s">
        <v>106</v>
      </c>
    </row>
    <row r="8" spans="1:10" s="20" customFormat="1" ht="15" customHeight="1">
      <c r="A8" s="115"/>
      <c r="B8" s="116"/>
      <c r="C8" s="133"/>
      <c r="D8" s="133"/>
      <c r="E8" s="133"/>
      <c r="F8" s="133"/>
      <c r="G8" s="134"/>
      <c r="J8" s="102"/>
    </row>
    <row r="9" spans="1:10" s="20" customFormat="1" ht="15" customHeight="1">
      <c r="A9" s="117" t="s">
        <v>102</v>
      </c>
      <c r="B9" s="118"/>
      <c r="C9" s="129"/>
      <c r="D9" s="129"/>
      <c r="E9" s="129"/>
      <c r="F9" s="129"/>
      <c r="G9" s="130"/>
      <c r="J9" s="103" t="s">
        <v>107</v>
      </c>
    </row>
    <row r="10" spans="1:10" s="20" customFormat="1" ht="15" customHeight="1">
      <c r="A10" s="119"/>
      <c r="B10" s="120"/>
      <c r="C10" s="133"/>
      <c r="D10" s="133"/>
      <c r="E10" s="133"/>
      <c r="F10" s="133"/>
      <c r="G10" s="134"/>
      <c r="J10" s="104"/>
    </row>
    <row r="11" spans="1:10" ht="15" customHeight="1">
      <c r="A11" s="115" t="s">
        <v>103</v>
      </c>
      <c r="B11" s="116"/>
      <c r="C11" s="129"/>
      <c r="D11" s="129"/>
      <c r="E11" s="129"/>
      <c r="F11" s="129"/>
      <c r="G11" s="130"/>
      <c r="J11" s="105"/>
    </row>
    <row r="12" spans="1:10" ht="15" customHeight="1">
      <c r="A12" s="115"/>
      <c r="B12" s="116"/>
      <c r="C12" s="133"/>
      <c r="D12" s="133"/>
      <c r="E12" s="133"/>
      <c r="F12" s="133"/>
      <c r="G12" s="134"/>
      <c r="J12" s="103" t="s">
        <v>108</v>
      </c>
    </row>
    <row r="13" spans="1:10" ht="15" customHeight="1">
      <c r="A13" s="117" t="s">
        <v>104</v>
      </c>
      <c r="B13" s="118"/>
      <c r="C13" s="129"/>
      <c r="D13" s="129"/>
      <c r="E13" s="129"/>
      <c r="F13" s="129"/>
      <c r="G13" s="130"/>
      <c r="J13" s="104"/>
    </row>
    <row r="14" spans="1:10" ht="15" customHeight="1" thickBot="1">
      <c r="A14" s="121"/>
      <c r="B14" s="122"/>
      <c r="C14" s="131"/>
      <c r="D14" s="131"/>
      <c r="E14" s="131"/>
      <c r="F14" s="131"/>
      <c r="G14" s="132"/>
      <c r="J14" s="106"/>
    </row>
    <row r="15" spans="1:10" ht="13.5" customHeight="1" thickBot="1">
      <c r="A15" s="45"/>
      <c r="B15" s="45"/>
      <c r="C15" s="45"/>
      <c r="D15" s="45"/>
      <c r="E15" s="45"/>
      <c r="F15" s="45"/>
      <c r="G15" s="45"/>
      <c r="H15" s="45"/>
      <c r="I15" s="45"/>
      <c r="J15" s="23"/>
    </row>
    <row r="16" spans="1:10" s="25" customFormat="1" ht="36.75" customHeight="1">
      <c r="A16" s="53" t="s">
        <v>109</v>
      </c>
      <c r="B16" s="54" t="s">
        <v>110</v>
      </c>
      <c r="C16" s="55" t="s">
        <v>111</v>
      </c>
      <c r="D16" s="55" t="s">
        <v>112</v>
      </c>
      <c r="E16" s="55" t="s">
        <v>113</v>
      </c>
      <c r="F16" s="55" t="s">
        <v>114</v>
      </c>
      <c r="G16" s="55" t="s">
        <v>115</v>
      </c>
      <c r="H16" s="55" t="s">
        <v>116</v>
      </c>
      <c r="I16" s="87" t="s">
        <v>117</v>
      </c>
      <c r="J16" s="70" t="s">
        <v>118</v>
      </c>
    </row>
    <row r="17" spans="1:11" ht="15" customHeight="1">
      <c r="A17" s="68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71">
        <v>10</v>
      </c>
      <c r="K17" s="24"/>
    </row>
    <row r="18" spans="1:14" ht="21" customHeight="1">
      <c r="A18" s="47"/>
      <c r="B18" s="48"/>
      <c r="C18" s="50"/>
      <c r="D18" s="50"/>
      <c r="E18" s="72"/>
      <c r="F18" s="49"/>
      <c r="G18" s="49"/>
      <c r="H18" s="73"/>
      <c r="I18" s="51"/>
      <c r="J18" s="69"/>
      <c r="K18" s="37"/>
      <c r="L18" s="37"/>
      <c r="M18" s="37"/>
      <c r="N18" s="37"/>
    </row>
    <row r="19" spans="1:14" ht="21" customHeight="1">
      <c r="A19" s="47"/>
      <c r="B19" s="48"/>
      <c r="C19" s="50"/>
      <c r="D19" s="50"/>
      <c r="E19" s="72"/>
      <c r="F19" s="49"/>
      <c r="G19" s="49"/>
      <c r="H19" s="73"/>
      <c r="I19" s="51"/>
      <c r="J19" s="69"/>
      <c r="K19" s="37"/>
      <c r="L19" s="37"/>
      <c r="M19" s="37"/>
      <c r="N19" s="37"/>
    </row>
    <row r="20" spans="1:14" ht="21" customHeight="1">
      <c r="A20" s="26"/>
      <c r="B20" s="27"/>
      <c r="C20" s="50"/>
      <c r="D20" s="50"/>
      <c r="E20" s="72"/>
      <c r="F20" s="49"/>
      <c r="G20" s="49"/>
      <c r="H20" s="73"/>
      <c r="I20" s="51"/>
      <c r="J20" s="69"/>
      <c r="K20" s="37"/>
      <c r="L20" s="37"/>
      <c r="M20" s="37"/>
      <c r="N20" s="37"/>
    </row>
    <row r="21" spans="1:14" ht="21" customHeight="1">
      <c r="A21" s="26"/>
      <c r="B21" s="27"/>
      <c r="C21" s="50"/>
      <c r="D21" s="50"/>
      <c r="E21" s="72"/>
      <c r="F21" s="49"/>
      <c r="G21" s="49"/>
      <c r="H21" s="73"/>
      <c r="I21" s="51"/>
      <c r="J21" s="69"/>
      <c r="K21" s="37"/>
      <c r="L21" s="37"/>
      <c r="M21" s="37"/>
      <c r="N21" s="37"/>
    </row>
    <row r="22" spans="1:14" ht="21" customHeight="1">
      <c r="A22" s="26"/>
      <c r="B22" s="27"/>
      <c r="C22" s="50"/>
      <c r="D22" s="50"/>
      <c r="E22" s="72"/>
      <c r="F22" s="49"/>
      <c r="G22" s="49"/>
      <c r="H22" s="73"/>
      <c r="I22" s="51"/>
      <c r="J22" s="69"/>
      <c r="K22" s="37"/>
      <c r="L22" s="37"/>
      <c r="M22" s="37"/>
      <c r="N22" s="37"/>
    </row>
    <row r="23" spans="1:14" ht="21" customHeight="1">
      <c r="A23" s="26"/>
      <c r="B23" s="27"/>
      <c r="C23" s="50"/>
      <c r="D23" s="50"/>
      <c r="E23" s="72"/>
      <c r="F23" s="49"/>
      <c r="G23" s="49"/>
      <c r="H23" s="73"/>
      <c r="I23" s="51"/>
      <c r="J23" s="69"/>
      <c r="K23" s="37"/>
      <c r="L23" s="37"/>
      <c r="M23" s="37"/>
      <c r="N23" s="37"/>
    </row>
    <row r="24" spans="1:14" ht="21" customHeight="1">
      <c r="A24" s="26"/>
      <c r="B24" s="27"/>
      <c r="C24" s="50"/>
      <c r="D24" s="50"/>
      <c r="E24" s="72"/>
      <c r="F24" s="49"/>
      <c r="G24" s="49"/>
      <c r="H24" s="73"/>
      <c r="I24" s="51"/>
      <c r="J24" s="69"/>
      <c r="K24" s="37"/>
      <c r="L24" s="37"/>
      <c r="M24" s="37"/>
      <c r="N24" s="37"/>
    </row>
    <row r="25" spans="1:14" ht="21" customHeight="1">
      <c r="A25" s="26"/>
      <c r="B25" s="27"/>
      <c r="C25" s="50"/>
      <c r="D25" s="50"/>
      <c r="E25" s="72"/>
      <c r="F25" s="49"/>
      <c r="G25" s="49"/>
      <c r="H25" s="73"/>
      <c r="I25" s="51"/>
      <c r="J25" s="69"/>
      <c r="K25" s="37"/>
      <c r="L25" s="37"/>
      <c r="M25" s="37"/>
      <c r="N25" s="37"/>
    </row>
    <row r="26" spans="1:14" ht="21" customHeight="1">
      <c r="A26" s="26"/>
      <c r="B26" s="27"/>
      <c r="C26" s="50"/>
      <c r="D26" s="50"/>
      <c r="E26" s="72"/>
      <c r="F26" s="49"/>
      <c r="G26" s="49"/>
      <c r="H26" s="73"/>
      <c r="I26" s="51"/>
      <c r="J26" s="69"/>
      <c r="K26" s="37"/>
      <c r="L26" s="37"/>
      <c r="M26" s="37"/>
      <c r="N26" s="37"/>
    </row>
    <row r="27" spans="1:14" ht="21" customHeight="1">
      <c r="A27" s="26"/>
      <c r="B27" s="27"/>
      <c r="C27" s="50"/>
      <c r="D27" s="50"/>
      <c r="E27" s="72"/>
      <c r="F27" s="49"/>
      <c r="G27" s="49"/>
      <c r="H27" s="73"/>
      <c r="I27" s="51"/>
      <c r="J27" s="69"/>
      <c r="K27" s="37"/>
      <c r="L27" s="37"/>
      <c r="M27" s="37"/>
      <c r="N27" s="37"/>
    </row>
    <row r="28" spans="1:14" ht="21" customHeight="1" thickBot="1">
      <c r="A28" s="28"/>
      <c r="B28" s="29"/>
      <c r="C28" s="50"/>
      <c r="D28" s="50"/>
      <c r="E28" s="72"/>
      <c r="F28" s="49"/>
      <c r="G28" s="49"/>
      <c r="H28" s="73"/>
      <c r="I28" s="51"/>
      <c r="J28" s="69"/>
      <c r="K28" s="37"/>
      <c r="L28" s="37"/>
      <c r="M28" s="37"/>
      <c r="N28" s="37"/>
    </row>
    <row r="29" spans="1:10" ht="15" customHeight="1">
      <c r="A29" s="123" t="s">
        <v>119</v>
      </c>
      <c r="B29" s="124"/>
      <c r="C29" s="124"/>
      <c r="D29" s="124"/>
      <c r="E29" s="124"/>
      <c r="F29" s="124"/>
      <c r="G29" s="124"/>
      <c r="H29" s="124"/>
      <c r="I29" s="124"/>
      <c r="J29" s="125"/>
    </row>
    <row r="30" spans="1:10" ht="1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7"/>
    </row>
    <row r="31" spans="1:10" ht="15" customHeight="1" thickBot="1">
      <c r="A31" s="110"/>
      <c r="B31" s="111"/>
      <c r="C31" s="111"/>
      <c r="D31" s="111"/>
      <c r="E31" s="111"/>
      <c r="F31" s="111"/>
      <c r="G31" s="111"/>
      <c r="H31" s="111"/>
      <c r="I31" s="111"/>
      <c r="J31" s="112"/>
    </row>
    <row r="32" spans="1:10" ht="12.75" customHeight="1">
      <c r="A32" s="60"/>
      <c r="B32" s="30"/>
      <c r="C32" s="31"/>
      <c r="D32" s="31"/>
      <c r="E32" s="31"/>
      <c r="F32" s="31"/>
      <c r="G32" s="32"/>
      <c r="H32" s="32"/>
      <c r="I32" s="32"/>
      <c r="J32" s="32"/>
    </row>
    <row r="33" spans="1:10" ht="13.5" customHeight="1">
      <c r="A33" s="57" t="s">
        <v>120</v>
      </c>
      <c r="B33" s="30"/>
      <c r="C33" s="31"/>
      <c r="D33" s="31"/>
      <c r="E33" s="31"/>
      <c r="F33" s="31"/>
      <c r="G33" s="32"/>
      <c r="H33" s="32"/>
      <c r="I33" s="32"/>
      <c r="J33" s="23"/>
    </row>
    <row r="34" spans="1:10" ht="13.5" customHeight="1">
      <c r="A34" s="90" t="s">
        <v>121</v>
      </c>
      <c r="B34" s="30"/>
      <c r="C34" s="31"/>
      <c r="D34" s="31"/>
      <c r="E34" s="31"/>
      <c r="F34" s="31"/>
      <c r="G34" s="32"/>
      <c r="H34" s="32"/>
      <c r="I34" s="32"/>
      <c r="J34" s="23"/>
    </row>
    <row r="35" spans="1:10" s="10" customFormat="1" ht="13.5" customHeight="1">
      <c r="A35" s="92" t="s">
        <v>122</v>
      </c>
      <c r="B35" s="91"/>
      <c r="C35" s="91"/>
      <c r="D35" s="91"/>
      <c r="E35" s="31"/>
      <c r="F35" s="31"/>
      <c r="G35" s="32"/>
      <c r="H35" s="32"/>
      <c r="I35" s="32"/>
      <c r="J35" s="33"/>
    </row>
    <row r="36" spans="1:10" s="10" customFormat="1" ht="13.5" customHeight="1">
      <c r="A36" s="92"/>
      <c r="B36" s="91"/>
      <c r="C36" s="91"/>
      <c r="D36" s="91"/>
      <c r="E36" s="31"/>
      <c r="F36" s="31"/>
      <c r="G36" s="32"/>
      <c r="H36" s="32"/>
      <c r="I36" s="32"/>
      <c r="J36" s="33"/>
    </row>
    <row r="37" spans="1:10" s="10" customFormat="1" ht="13.5" customHeight="1">
      <c r="A37" s="99" t="s">
        <v>123</v>
      </c>
      <c r="B37" s="92"/>
      <c r="C37" s="92"/>
      <c r="D37" s="92"/>
      <c r="E37" s="31"/>
      <c r="F37" s="31"/>
      <c r="G37" s="32"/>
      <c r="H37" s="32"/>
      <c r="I37" s="32"/>
      <c r="J37" s="33"/>
    </row>
    <row r="38" spans="1:10" s="10" customFormat="1" ht="13.5" customHeight="1">
      <c r="A38" s="92" t="s">
        <v>124</v>
      </c>
      <c r="B38" s="30"/>
      <c r="C38" s="31"/>
      <c r="D38" s="31"/>
      <c r="E38" s="31"/>
      <c r="F38" s="31"/>
      <c r="G38" s="32"/>
      <c r="H38" s="32"/>
      <c r="I38" s="32"/>
      <c r="J38" s="33"/>
    </row>
    <row r="39" spans="1:10" s="10" customFormat="1" ht="13.5" customHeight="1">
      <c r="A39" s="93" t="s">
        <v>125</v>
      </c>
      <c r="B39" s="94"/>
      <c r="C39" s="94"/>
      <c r="D39" s="94"/>
      <c r="E39" s="31"/>
      <c r="F39" s="31"/>
      <c r="G39" s="32"/>
      <c r="H39" s="32"/>
      <c r="I39" s="32"/>
      <c r="J39" s="33"/>
    </row>
    <row r="40" spans="1:10" s="36" customFormat="1" ht="13.5" customHeight="1">
      <c r="A40" s="94" t="s">
        <v>126</v>
      </c>
      <c r="J40" s="35"/>
    </row>
    <row r="41" spans="1:10" s="10" customFormat="1" ht="12.75" customHeight="1">
      <c r="A41" s="89"/>
      <c r="B41" s="30"/>
      <c r="C41" s="31"/>
      <c r="D41" s="31"/>
      <c r="E41" s="31"/>
      <c r="F41" s="31"/>
      <c r="G41" s="32"/>
      <c r="H41" s="32"/>
      <c r="I41" s="32"/>
      <c r="J41" s="33"/>
    </row>
    <row r="42" ht="12.75">
      <c r="K42" s="34"/>
    </row>
    <row r="46" ht="12.75">
      <c r="A46" s="108" t="s">
        <v>160</v>
      </c>
    </row>
    <row r="47" spans="1:5" ht="12.75">
      <c r="A47" s="109" t="s">
        <v>161</v>
      </c>
      <c r="E47" s="109" t="s">
        <v>162</v>
      </c>
    </row>
    <row r="48" ht="12.75">
      <c r="A48" s="44" t="s">
        <v>164</v>
      </c>
    </row>
  </sheetData>
  <sheetProtection/>
  <mergeCells count="12">
    <mergeCell ref="A6:G6"/>
    <mergeCell ref="C13:G14"/>
    <mergeCell ref="C11:G12"/>
    <mergeCell ref="C9:G10"/>
    <mergeCell ref="C7:G8"/>
    <mergeCell ref="A30:J30"/>
    <mergeCell ref="A31:J31"/>
    <mergeCell ref="A7:B8"/>
    <mergeCell ref="A9:B10"/>
    <mergeCell ref="A11:B12"/>
    <mergeCell ref="A13:B14"/>
    <mergeCell ref="A29:J29"/>
  </mergeCells>
  <dataValidations count="5">
    <dataValidation type="list" allowBlank="1" showInputMessage="1" showErrorMessage="1" sqref="H18:H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BarvaLam.IN</formula1>
    </dataValidation>
    <dataValidation type="list" allowBlank="1" showInputMessage="1" showErrorMessage="1" sqref="I18:I28">
      <formula1>KrytkaTyp</formula1>
    </dataValidation>
    <dataValidation type="list" allowBlank="1" showInputMessage="1" showErrorMessage="1" sqref="F18:F28">
      <formula1>IF(OR(B18="1E ID",B18="4E ID"),Bar.pr.h.IN2,IF(B18="3E",Lam16,Bar.pr.h.IN1))</formula1>
    </dataValidation>
  </dataValidations>
  <hyperlinks>
    <hyperlink ref="J2" r:id="rId1" display="www.isotra.cz"/>
    <hyperlink ref="A47" r:id="rId2" display="http://www.isotra.com/complaint-procedure"/>
    <hyperlink ref="E47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2">
      <selection activeCell="F55" sqref="F55"/>
    </sheetView>
  </sheetViews>
  <sheetFormatPr defaultColWidth="9.28125" defaultRowHeight="12.75"/>
  <cols>
    <col min="1" max="1" width="9.28125" style="8" customWidth="1"/>
    <col min="2" max="2" width="10.00390625" style="8" bestFit="1" customWidth="1"/>
    <col min="3" max="3" width="9.00390625" style="8" bestFit="1" customWidth="1"/>
    <col min="4" max="4" width="9.7109375" style="8" bestFit="1" customWidth="1"/>
    <col min="5" max="5" width="10.28125" style="8" customWidth="1"/>
    <col min="6" max="6" width="12.421875" style="64" bestFit="1" customWidth="1"/>
    <col min="7" max="7" width="9.28125" style="8" customWidth="1"/>
    <col min="8" max="8" width="10.00390625" style="8" bestFit="1" customWidth="1"/>
    <col min="9" max="16384" width="9.28125" style="8" customWidth="1"/>
  </cols>
  <sheetData>
    <row r="1" spans="1:10" s="9" customFormat="1" ht="12.75">
      <c r="A1" s="9" t="s">
        <v>8</v>
      </c>
      <c r="B1" s="38" t="s">
        <v>7</v>
      </c>
      <c r="C1" s="38" t="s">
        <v>157</v>
      </c>
      <c r="D1" s="38" t="s">
        <v>67</v>
      </c>
      <c r="E1" s="63" t="s">
        <v>66</v>
      </c>
      <c r="F1" s="38" t="s">
        <v>11</v>
      </c>
      <c r="G1" s="9" t="s">
        <v>12</v>
      </c>
      <c r="I1" s="63"/>
      <c r="J1" s="9" t="s">
        <v>83</v>
      </c>
    </row>
    <row r="2" spans="1:10" ht="15">
      <c r="A2" s="8" t="s">
        <v>9</v>
      </c>
      <c r="B2" s="61" t="s">
        <v>85</v>
      </c>
      <c r="C2" s="80" t="s">
        <v>158</v>
      </c>
      <c r="D2" s="62" t="s">
        <v>68</v>
      </c>
      <c r="E2" s="82">
        <v>1</v>
      </c>
      <c r="F2" s="64">
        <v>9010</v>
      </c>
      <c r="G2" s="8">
        <v>0</v>
      </c>
      <c r="H2" s="65"/>
      <c r="I2" s="66"/>
      <c r="J2" s="8">
        <v>45</v>
      </c>
    </row>
    <row r="3" spans="1:10" ht="15">
      <c r="A3" s="8" t="s">
        <v>10</v>
      </c>
      <c r="B3" s="61" t="s">
        <v>84</v>
      </c>
      <c r="C3" s="80" t="s">
        <v>159</v>
      </c>
      <c r="D3" s="62" t="s">
        <v>69</v>
      </c>
      <c r="E3" s="82">
        <v>7</v>
      </c>
      <c r="F3" s="64">
        <v>8014</v>
      </c>
      <c r="G3" s="8">
        <v>2</v>
      </c>
      <c r="H3" s="65"/>
      <c r="I3" s="66"/>
      <c r="J3" s="8">
        <v>90</v>
      </c>
    </row>
    <row r="4" spans="2:9" ht="15">
      <c r="B4" s="61" t="s">
        <v>86</v>
      </c>
      <c r="C4" s="107">
        <v>603</v>
      </c>
      <c r="D4" s="62" t="s">
        <v>70</v>
      </c>
      <c r="E4" s="82">
        <v>17</v>
      </c>
      <c r="F4" s="64">
        <v>9006</v>
      </c>
      <c r="G4" s="8">
        <v>4</v>
      </c>
      <c r="H4" s="65"/>
      <c r="I4" s="66"/>
    </row>
    <row r="5" spans="2:9" ht="15">
      <c r="B5" s="61" t="s">
        <v>87</v>
      </c>
      <c r="D5" s="62" t="s">
        <v>71</v>
      </c>
      <c r="E5" s="82">
        <v>52</v>
      </c>
      <c r="F5" s="64">
        <v>1015</v>
      </c>
      <c r="G5" s="8">
        <v>6</v>
      </c>
      <c r="H5" s="65"/>
      <c r="I5" s="66"/>
    </row>
    <row r="6" spans="2:9" ht="15">
      <c r="B6" s="61" t="s">
        <v>88</v>
      </c>
      <c r="C6" s="39"/>
      <c r="D6" s="62" t="s">
        <v>72</v>
      </c>
      <c r="E6" s="82">
        <v>58</v>
      </c>
      <c r="F6" s="64">
        <v>1002</v>
      </c>
      <c r="G6" s="8">
        <v>8</v>
      </c>
      <c r="I6" s="66"/>
    </row>
    <row r="7" spans="2:9" ht="15">
      <c r="B7" s="61"/>
      <c r="D7" s="62" t="s">
        <v>73</v>
      </c>
      <c r="E7" s="82">
        <v>62</v>
      </c>
      <c r="F7" s="64">
        <v>8004</v>
      </c>
      <c r="H7" s="9"/>
      <c r="I7" s="66"/>
    </row>
    <row r="8" spans="4:9" ht="15">
      <c r="D8" s="62" t="s">
        <v>74</v>
      </c>
      <c r="E8" s="82">
        <v>65</v>
      </c>
      <c r="F8" s="84" t="s">
        <v>6</v>
      </c>
      <c r="H8" s="65"/>
      <c r="I8" s="66"/>
    </row>
    <row r="9" spans="4:11" ht="15">
      <c r="D9" s="62" t="s">
        <v>75</v>
      </c>
      <c r="E9" s="64">
        <v>72</v>
      </c>
      <c r="F9" s="84"/>
      <c r="H9" s="65"/>
      <c r="I9" s="66"/>
      <c r="K9" s="84"/>
    </row>
    <row r="10" spans="4:11" ht="15">
      <c r="D10" s="62" t="s">
        <v>76</v>
      </c>
      <c r="E10" s="82">
        <v>75</v>
      </c>
      <c r="F10" s="84"/>
      <c r="H10" s="60"/>
      <c r="I10" s="66"/>
      <c r="K10" s="84"/>
    </row>
    <row r="11" spans="4:11" ht="15">
      <c r="D11" s="62" t="s">
        <v>77</v>
      </c>
      <c r="E11" s="82">
        <v>531</v>
      </c>
      <c r="F11" s="84"/>
      <c r="I11" s="66"/>
      <c r="K11" s="84"/>
    </row>
    <row r="12" spans="4:11" ht="15">
      <c r="D12" s="62" t="s">
        <v>78</v>
      </c>
      <c r="E12" s="64">
        <v>285</v>
      </c>
      <c r="F12" s="84"/>
      <c r="I12" s="66"/>
      <c r="K12" s="84"/>
    </row>
    <row r="13" spans="4:11" ht="15">
      <c r="D13" s="80" t="s">
        <v>81</v>
      </c>
      <c r="E13" s="82">
        <v>378</v>
      </c>
      <c r="F13" s="84"/>
      <c r="I13" s="66"/>
      <c r="K13" s="84"/>
    </row>
    <row r="14" spans="4:11" ht="15">
      <c r="D14" s="80" t="s">
        <v>82</v>
      </c>
      <c r="E14" s="82">
        <v>502</v>
      </c>
      <c r="F14" s="84"/>
      <c r="I14" s="66"/>
      <c r="K14" s="84"/>
    </row>
    <row r="15" spans="4:11" ht="15">
      <c r="D15" s="80" t="s">
        <v>79</v>
      </c>
      <c r="E15" s="82">
        <v>570</v>
      </c>
      <c r="F15" s="84"/>
      <c r="I15" s="66"/>
      <c r="K15" s="84"/>
    </row>
    <row r="16" spans="4:11" ht="15">
      <c r="D16" s="80" t="s">
        <v>80</v>
      </c>
      <c r="E16" s="82">
        <v>700</v>
      </c>
      <c r="F16" s="84"/>
      <c r="I16" s="66"/>
      <c r="K16" s="84"/>
    </row>
    <row r="17" spans="2:11" ht="15">
      <c r="B17" s="39"/>
      <c r="D17" s="62" t="s">
        <v>6</v>
      </c>
      <c r="E17" s="82">
        <v>705</v>
      </c>
      <c r="F17" s="84"/>
      <c r="I17" s="66"/>
      <c r="K17" s="84"/>
    </row>
    <row r="18" spans="2:11" ht="15">
      <c r="B18" s="39"/>
      <c r="D18" s="62"/>
      <c r="E18" s="82">
        <v>707</v>
      </c>
      <c r="F18" s="84"/>
      <c r="I18" s="66"/>
      <c r="K18" s="84"/>
    </row>
    <row r="19" spans="4:11" ht="15">
      <c r="D19" s="62"/>
      <c r="E19" s="82">
        <v>711</v>
      </c>
      <c r="F19" s="84"/>
      <c r="I19" s="66"/>
      <c r="K19" s="84"/>
    </row>
    <row r="20" spans="4:11" ht="15">
      <c r="D20" s="80"/>
      <c r="E20" s="82">
        <v>713</v>
      </c>
      <c r="I20" s="66"/>
      <c r="K20" s="84"/>
    </row>
    <row r="21" spans="4:11" ht="15">
      <c r="D21" s="80"/>
      <c r="E21" s="82">
        <v>714</v>
      </c>
      <c r="I21" s="66"/>
      <c r="K21" s="85"/>
    </row>
    <row r="22" spans="5:9" ht="15">
      <c r="E22" s="82">
        <v>715</v>
      </c>
      <c r="F22" s="86"/>
      <c r="I22" s="66"/>
    </row>
    <row r="23" spans="5:9" ht="15">
      <c r="E23" s="82">
        <v>716</v>
      </c>
      <c r="F23" s="67"/>
      <c r="I23" s="66"/>
    </row>
    <row r="24" spans="5:9" ht="15">
      <c r="E24" s="82">
        <v>738</v>
      </c>
      <c r="F24" s="67"/>
      <c r="I24" s="66"/>
    </row>
    <row r="25" spans="5:9" ht="15">
      <c r="E25" s="82">
        <v>780</v>
      </c>
      <c r="F25" s="67"/>
      <c r="I25" s="66"/>
    </row>
    <row r="26" spans="5:9" ht="15">
      <c r="E26" s="82">
        <v>783</v>
      </c>
      <c r="F26" s="67"/>
      <c r="I26" s="66"/>
    </row>
    <row r="27" spans="5:9" ht="15">
      <c r="E27" s="82">
        <v>811</v>
      </c>
      <c r="F27" s="67"/>
      <c r="I27" s="66"/>
    </row>
    <row r="28" spans="5:9" ht="15">
      <c r="E28" s="82">
        <v>814</v>
      </c>
      <c r="F28" s="67"/>
      <c r="I28" s="66"/>
    </row>
    <row r="29" spans="5:9" ht="15">
      <c r="E29" s="82">
        <v>872</v>
      </c>
      <c r="F29" s="67"/>
      <c r="I29" s="66"/>
    </row>
    <row r="30" spans="5:9" ht="15">
      <c r="E30" s="82">
        <v>1092</v>
      </c>
      <c r="F30" s="67"/>
      <c r="I30" s="66"/>
    </row>
    <row r="31" spans="5:9" ht="12.75">
      <c r="E31" s="64">
        <v>2083</v>
      </c>
      <c r="F31" s="67"/>
      <c r="I31" s="66"/>
    </row>
    <row r="32" spans="5:9" ht="15">
      <c r="E32" s="83" t="s">
        <v>38</v>
      </c>
      <c r="F32" s="67"/>
      <c r="I32" s="66"/>
    </row>
    <row r="33" spans="5:9" ht="15">
      <c r="E33" s="83" t="s">
        <v>39</v>
      </c>
      <c r="F33" s="67"/>
      <c r="I33" s="66"/>
    </row>
    <row r="34" spans="5:9" ht="15">
      <c r="E34" s="80" t="s">
        <v>47</v>
      </c>
      <c r="F34" s="67"/>
      <c r="I34" s="66"/>
    </row>
    <row r="35" spans="5:9" ht="15">
      <c r="E35" s="80" t="s">
        <v>30</v>
      </c>
      <c r="F35" s="67"/>
      <c r="I35" s="66"/>
    </row>
    <row r="36" spans="5:9" ht="15">
      <c r="E36" s="80" t="s">
        <v>31</v>
      </c>
      <c r="F36" s="67"/>
      <c r="I36" s="66"/>
    </row>
    <row r="37" spans="5:9" ht="15">
      <c r="E37" s="80" t="s">
        <v>32</v>
      </c>
      <c r="F37" s="67"/>
      <c r="I37" s="66"/>
    </row>
    <row r="38" spans="5:9" ht="15">
      <c r="E38" s="80" t="s">
        <v>33</v>
      </c>
      <c r="F38" s="67"/>
      <c r="I38" s="66"/>
    </row>
    <row r="39" spans="5:9" ht="15">
      <c r="E39" s="80" t="s">
        <v>48</v>
      </c>
      <c r="F39" s="67"/>
      <c r="I39" s="66"/>
    </row>
    <row r="40" spans="5:9" ht="15">
      <c r="E40" s="80" t="s">
        <v>49</v>
      </c>
      <c r="F40" s="67"/>
      <c r="I40" s="66"/>
    </row>
    <row r="41" spans="5:9" ht="15">
      <c r="E41" s="80" t="s">
        <v>50</v>
      </c>
      <c r="F41" s="67"/>
      <c r="I41" s="66"/>
    </row>
    <row r="42" spans="5:9" ht="15">
      <c r="E42" s="80" t="s">
        <v>23</v>
      </c>
      <c r="F42" s="67"/>
      <c r="I42" s="66"/>
    </row>
    <row r="43" spans="5:9" ht="15">
      <c r="E43" s="80" t="s">
        <v>62</v>
      </c>
      <c r="F43" s="67"/>
      <c r="I43" s="66"/>
    </row>
    <row r="44" spans="5:9" ht="15">
      <c r="E44" s="80" t="s">
        <v>24</v>
      </c>
      <c r="F44" s="67"/>
      <c r="I44" s="66"/>
    </row>
    <row r="45" spans="5:9" ht="15">
      <c r="E45" s="80" t="s">
        <v>34</v>
      </c>
      <c r="F45" s="67"/>
      <c r="I45" s="66"/>
    </row>
    <row r="46" spans="5:9" ht="15">
      <c r="E46" s="80" t="s">
        <v>63</v>
      </c>
      <c r="F46" s="67"/>
      <c r="I46" s="66"/>
    </row>
    <row r="47" spans="5:9" ht="15">
      <c r="E47" s="80" t="s">
        <v>37</v>
      </c>
      <c r="F47" s="67"/>
      <c r="I47" s="66"/>
    </row>
    <row r="48" spans="5:9" ht="15">
      <c r="E48" s="80" t="s">
        <v>36</v>
      </c>
      <c r="F48" s="67"/>
      <c r="I48" s="66"/>
    </row>
    <row r="49" spans="5:9" ht="15">
      <c r="E49" s="80" t="s">
        <v>15</v>
      </c>
      <c r="F49" s="67"/>
      <c r="I49" s="66"/>
    </row>
    <row r="50" spans="5:9" ht="15">
      <c r="E50" s="80" t="s">
        <v>25</v>
      </c>
      <c r="F50" s="67"/>
      <c r="I50" s="66"/>
    </row>
    <row r="51" spans="5:9" ht="15">
      <c r="E51" s="80" t="s">
        <v>58</v>
      </c>
      <c r="F51" s="67"/>
      <c r="I51" s="66"/>
    </row>
    <row r="52" spans="5:9" ht="15">
      <c r="E52" s="80" t="s">
        <v>65</v>
      </c>
      <c r="F52" s="67"/>
      <c r="I52" s="66"/>
    </row>
    <row r="53" spans="5:9" ht="15">
      <c r="E53" s="80" t="s">
        <v>35</v>
      </c>
      <c r="F53" s="67"/>
      <c r="I53" s="66"/>
    </row>
    <row r="54" spans="5:9" ht="15">
      <c r="E54" s="80" t="s">
        <v>51</v>
      </c>
      <c r="F54" s="67"/>
      <c r="I54" s="66"/>
    </row>
    <row r="55" spans="5:9" ht="15">
      <c r="E55" s="80" t="s">
        <v>52</v>
      </c>
      <c r="F55" s="67"/>
      <c r="I55" s="66"/>
    </row>
    <row r="56" spans="5:9" ht="15">
      <c r="E56" s="80" t="s">
        <v>16</v>
      </c>
      <c r="F56" s="67"/>
      <c r="I56" s="66"/>
    </row>
    <row r="57" spans="5:9" ht="15">
      <c r="E57" s="80" t="s">
        <v>60</v>
      </c>
      <c r="F57" s="67"/>
      <c r="I57" s="66"/>
    </row>
    <row r="58" spans="5:9" ht="15">
      <c r="E58" s="80" t="s">
        <v>53</v>
      </c>
      <c r="F58" s="67"/>
      <c r="I58" s="66"/>
    </row>
    <row r="59" spans="5:9" ht="15">
      <c r="E59" s="80" t="s">
        <v>40</v>
      </c>
      <c r="F59" s="67"/>
      <c r="I59" s="66"/>
    </row>
    <row r="60" spans="5:9" ht="15">
      <c r="E60" s="80" t="s">
        <v>54</v>
      </c>
      <c r="F60" s="67"/>
      <c r="I60" s="66"/>
    </row>
    <row r="61" spans="5:9" ht="15">
      <c r="E61" s="80" t="s">
        <v>55</v>
      </c>
      <c r="F61" s="67"/>
      <c r="I61" s="66"/>
    </row>
    <row r="62" spans="5:9" ht="15">
      <c r="E62" s="80" t="s">
        <v>56</v>
      </c>
      <c r="F62" s="67"/>
      <c r="I62" s="66"/>
    </row>
    <row r="63" spans="5:9" ht="15">
      <c r="E63" s="80" t="s">
        <v>26</v>
      </c>
      <c r="F63" s="67"/>
      <c r="I63" s="66"/>
    </row>
    <row r="64" spans="5:9" ht="15">
      <c r="E64" s="80" t="s">
        <v>57</v>
      </c>
      <c r="F64" s="67"/>
      <c r="I64" s="66"/>
    </row>
    <row r="65" spans="5:9" ht="15">
      <c r="E65" s="80" t="s">
        <v>59</v>
      </c>
      <c r="F65" s="67"/>
      <c r="I65" s="66"/>
    </row>
    <row r="66" spans="5:9" ht="15">
      <c r="E66" s="80" t="s">
        <v>27</v>
      </c>
      <c r="F66" s="67"/>
      <c r="I66" s="66"/>
    </row>
    <row r="67" spans="5:9" ht="15">
      <c r="E67" s="80" t="s">
        <v>28</v>
      </c>
      <c r="F67" s="67"/>
      <c r="I67" s="66"/>
    </row>
    <row r="68" spans="5:9" ht="15">
      <c r="E68" s="80" t="s">
        <v>61</v>
      </c>
      <c r="F68" s="67"/>
      <c r="I68" s="66"/>
    </row>
    <row r="69" spans="5:9" ht="15">
      <c r="E69" s="80" t="s">
        <v>18</v>
      </c>
      <c r="F69" s="67"/>
      <c r="I69" s="66"/>
    </row>
    <row r="70" spans="5:9" ht="15">
      <c r="E70" s="80" t="s">
        <v>41</v>
      </c>
      <c r="F70" s="67"/>
      <c r="I70" s="64"/>
    </row>
    <row r="71" spans="5:6" ht="15">
      <c r="E71" s="80" t="s">
        <v>42</v>
      </c>
      <c r="F71" s="67"/>
    </row>
    <row r="72" spans="5:6" ht="15">
      <c r="E72" s="80" t="s">
        <v>43</v>
      </c>
      <c r="F72" s="67"/>
    </row>
    <row r="73" spans="5:6" ht="15">
      <c r="E73" s="80" t="s">
        <v>44</v>
      </c>
      <c r="F73" s="67"/>
    </row>
    <row r="74" spans="5:6" ht="15">
      <c r="E74" s="80" t="s">
        <v>45</v>
      </c>
      <c r="F74" s="67"/>
    </row>
    <row r="75" spans="5:6" ht="15">
      <c r="E75" s="80" t="s">
        <v>46</v>
      </c>
      <c r="F75" s="67"/>
    </row>
    <row r="76" spans="5:6" ht="15">
      <c r="E76" s="80" t="s">
        <v>19</v>
      </c>
      <c r="F76" s="67"/>
    </row>
    <row r="77" ht="15">
      <c r="E77" s="80" t="s">
        <v>64</v>
      </c>
    </row>
    <row r="78" ht="15">
      <c r="E78" s="80" t="s">
        <v>20</v>
      </c>
    </row>
    <row r="79" ht="15">
      <c r="E79" s="80" t="s">
        <v>21</v>
      </c>
    </row>
    <row r="80" ht="15">
      <c r="E80" s="80" t="s">
        <v>22</v>
      </c>
    </row>
    <row r="81" ht="15">
      <c r="E81" s="80" t="s">
        <v>29</v>
      </c>
    </row>
    <row r="82" ht="15">
      <c r="E82" s="80" t="s">
        <v>6</v>
      </c>
    </row>
    <row r="83" ht="15">
      <c r="E83" s="80" t="s">
        <v>17</v>
      </c>
    </row>
    <row r="91" ht="15">
      <c r="C91" s="80"/>
    </row>
    <row r="92" spans="3:4" ht="15">
      <c r="C92" s="80"/>
      <c r="D92" s="81"/>
    </row>
    <row r="93" spans="3:4" ht="15">
      <c r="C93" s="80"/>
      <c r="D93" s="81"/>
    </row>
    <row r="94" spans="3:4" ht="15">
      <c r="C94" s="80"/>
      <c r="D94" s="81"/>
    </row>
    <row r="95" spans="3:4" ht="15">
      <c r="C95" s="80"/>
      <c r="D95" s="81"/>
    </row>
    <row r="96" ht="15">
      <c r="C96" s="80"/>
    </row>
    <row r="97" ht="15">
      <c r="C97" s="80"/>
    </row>
    <row r="98" ht="15">
      <c r="C98" s="80"/>
    </row>
    <row r="99" spans="3:4" ht="15">
      <c r="C99" s="80"/>
      <c r="D99" s="81"/>
    </row>
    <row r="100" ht="15">
      <c r="C100" s="80"/>
    </row>
    <row r="101" ht="15">
      <c r="C101" s="80"/>
    </row>
    <row r="102" spans="3:4" ht="15">
      <c r="C102" s="80"/>
      <c r="D102" s="81"/>
    </row>
    <row r="103" spans="3:4" ht="15">
      <c r="C103" s="80"/>
      <c r="D103" s="81"/>
    </row>
    <row r="104" ht="15">
      <c r="C104" s="80"/>
    </row>
    <row r="105" spans="3:4" ht="15">
      <c r="C105" s="80"/>
      <c r="D105" s="81"/>
    </row>
    <row r="106" spans="3:4" ht="15">
      <c r="C106" s="80"/>
      <c r="D106" s="81"/>
    </row>
    <row r="107" spans="3:4" ht="15">
      <c r="C107" s="80"/>
      <c r="D107" s="81"/>
    </row>
    <row r="108" spans="3:4" ht="15">
      <c r="C108" s="80"/>
      <c r="D108" s="81"/>
    </row>
    <row r="109" spans="3:4" ht="15">
      <c r="C109" s="80"/>
      <c r="D109" s="81"/>
    </row>
    <row r="110" spans="3:4" ht="15">
      <c r="C110" s="80"/>
      <c r="D110" s="81"/>
    </row>
    <row r="111" ht="15">
      <c r="C111" s="80"/>
    </row>
    <row r="112" ht="15">
      <c r="C112" s="80"/>
    </row>
    <row r="113" spans="3:4" ht="15">
      <c r="C113" s="80"/>
      <c r="D113" s="81"/>
    </row>
    <row r="114" ht="15">
      <c r="C114" s="80"/>
    </row>
    <row r="115" ht="15">
      <c r="C115" s="80"/>
    </row>
    <row r="116" ht="15">
      <c r="C116" s="80"/>
    </row>
    <row r="117" spans="3:4" ht="15">
      <c r="C117" s="80"/>
      <c r="D117" s="81"/>
    </row>
    <row r="118" ht="15">
      <c r="C118" s="80"/>
    </row>
    <row r="119" ht="15">
      <c r="C119" s="80"/>
    </row>
    <row r="120" spans="3:4" ht="15">
      <c r="C120" s="80"/>
      <c r="D120" s="81"/>
    </row>
    <row r="121" ht="15">
      <c r="C121" s="80"/>
    </row>
    <row r="122" ht="15">
      <c r="C122" s="80"/>
    </row>
    <row r="123" ht="15">
      <c r="C123" s="80"/>
    </row>
    <row r="124" spans="3:4" ht="15">
      <c r="C124" s="80"/>
      <c r="D124" s="81"/>
    </row>
    <row r="125" ht="15">
      <c r="C125" s="80"/>
    </row>
    <row r="126" ht="15">
      <c r="C126" s="80"/>
    </row>
    <row r="127" spans="3:4" ht="15">
      <c r="C127" s="80"/>
      <c r="D127" s="81"/>
    </row>
    <row r="128" spans="3:4" ht="15">
      <c r="C128" s="80"/>
      <c r="D128" s="81"/>
    </row>
    <row r="129" ht="15">
      <c r="C129" s="80"/>
    </row>
    <row r="130" spans="3:4" ht="15">
      <c r="C130" s="80"/>
      <c r="D130" s="80"/>
    </row>
    <row r="131" spans="3:4" ht="15">
      <c r="C131" s="80"/>
      <c r="D131" s="81"/>
    </row>
    <row r="132" spans="3:4" ht="15">
      <c r="C132" s="80"/>
      <c r="D132" s="81"/>
    </row>
    <row r="133" spans="3:4" ht="15">
      <c r="C133" s="80"/>
      <c r="D133" s="81"/>
    </row>
    <row r="134" ht="15">
      <c r="C134" s="80"/>
    </row>
    <row r="135" ht="15">
      <c r="C135" s="80"/>
    </row>
    <row r="136" ht="15">
      <c r="C136" s="80"/>
    </row>
    <row r="137" spans="3:4" ht="15">
      <c r="C137" s="80"/>
      <c r="D137" s="81"/>
    </row>
    <row r="138" ht="15">
      <c r="C138" s="80"/>
    </row>
    <row r="139" spans="3:4" ht="15">
      <c r="C139" s="80"/>
      <c r="D139" s="80"/>
    </row>
    <row r="140" spans="3:4" ht="15">
      <c r="C140" s="80"/>
      <c r="D140" s="81"/>
    </row>
    <row r="141" spans="3:4" ht="15">
      <c r="C141" s="80"/>
      <c r="D141" s="81"/>
    </row>
    <row r="142" spans="3:4" ht="15">
      <c r="C142" s="80"/>
      <c r="D142" s="81"/>
    </row>
    <row r="143" spans="3:4" ht="15">
      <c r="C143" s="80"/>
      <c r="D143" s="81"/>
    </row>
    <row r="144" ht="15">
      <c r="C144" s="80"/>
    </row>
    <row r="145" ht="15">
      <c r="C145" s="80"/>
    </row>
    <row r="146" ht="15">
      <c r="C146" s="80"/>
    </row>
    <row r="147" ht="15">
      <c r="C147" s="80"/>
    </row>
    <row r="148" ht="15">
      <c r="C148" s="80"/>
    </row>
    <row r="149" ht="15">
      <c r="C149" s="80"/>
    </row>
    <row r="150" ht="15">
      <c r="C150" s="80"/>
    </row>
    <row r="151" ht="15">
      <c r="C151" s="80"/>
    </row>
    <row r="166" ht="15">
      <c r="C166" s="80"/>
    </row>
    <row r="171" ht="15">
      <c r="C171" s="80"/>
    </row>
    <row r="174" ht="15">
      <c r="C174" s="80"/>
    </row>
    <row r="175" ht="15">
      <c r="C175" s="8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7"/>
  <sheetViews>
    <sheetView showGridLines="0" zoomScalePageLayoutView="0" workbookViewId="0" topLeftCell="A1">
      <selection activeCell="A55" sqref="A55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3" t="s">
        <v>127</v>
      </c>
    </row>
    <row r="3" ht="12.75" customHeight="1">
      <c r="A3" s="40"/>
    </row>
    <row r="4" ht="12.75" customHeight="1">
      <c r="A4" s="40"/>
    </row>
    <row r="5" ht="12.75" customHeight="1">
      <c r="A5" s="41" t="s">
        <v>110</v>
      </c>
    </row>
    <row r="6" spans="1:3" ht="12.75" customHeight="1">
      <c r="A6" s="7" t="s">
        <v>128</v>
      </c>
      <c r="B6" s="7" t="s">
        <v>129</v>
      </c>
      <c r="C6" s="6" t="s">
        <v>130</v>
      </c>
    </row>
    <row r="7" spans="1:3" ht="12.75" customHeight="1">
      <c r="A7" s="42" t="s">
        <v>85</v>
      </c>
      <c r="B7" s="43" t="s">
        <v>131</v>
      </c>
      <c r="C7" s="43"/>
    </row>
    <row r="8" spans="1:3" ht="12.75" customHeight="1">
      <c r="A8" s="42" t="s">
        <v>84</v>
      </c>
      <c r="B8" s="43" t="s">
        <v>132</v>
      </c>
      <c r="C8" s="43"/>
    </row>
    <row r="9" spans="1:3" ht="12.75" customHeight="1">
      <c r="A9" s="42" t="s">
        <v>86</v>
      </c>
      <c r="B9" s="43" t="s">
        <v>133</v>
      </c>
      <c r="C9" s="43"/>
    </row>
    <row r="10" spans="1:3" ht="12.75" customHeight="1">
      <c r="A10" s="42" t="s">
        <v>87</v>
      </c>
      <c r="B10" s="43" t="s">
        <v>134</v>
      </c>
      <c r="C10" s="43"/>
    </row>
    <row r="11" spans="1:3" ht="12.75" customHeight="1">
      <c r="A11" s="42" t="s">
        <v>88</v>
      </c>
      <c r="B11" s="43" t="s">
        <v>135</v>
      </c>
      <c r="C11" s="43"/>
    </row>
    <row r="12" spans="1:3" ht="12.75" customHeight="1">
      <c r="A12" s="59"/>
      <c r="B12" s="46"/>
      <c r="C12" s="46"/>
    </row>
    <row r="13" ht="12.75" customHeight="1">
      <c r="A13" s="41" t="s">
        <v>4</v>
      </c>
    </row>
    <row r="14" spans="1:3" ht="12.75" customHeight="1">
      <c r="A14" s="7" t="s">
        <v>128</v>
      </c>
      <c r="B14" s="7" t="s">
        <v>129</v>
      </c>
      <c r="C14" s="6" t="s">
        <v>130</v>
      </c>
    </row>
    <row r="15" spans="1:4" ht="12.75" customHeight="1">
      <c r="A15" s="76">
        <v>9010</v>
      </c>
      <c r="B15" s="77" t="s">
        <v>136</v>
      </c>
      <c r="C15" s="74"/>
      <c r="D15" s="75"/>
    </row>
    <row r="16" spans="1:4" ht="12.75" customHeight="1">
      <c r="A16" s="78">
        <v>8014</v>
      </c>
      <c r="B16" s="77" t="s">
        <v>137</v>
      </c>
      <c r="C16" s="74"/>
      <c r="D16" s="75"/>
    </row>
    <row r="17" spans="1:4" ht="12.75" customHeight="1">
      <c r="A17" s="78">
        <v>9006</v>
      </c>
      <c r="B17" s="77" t="s">
        <v>138</v>
      </c>
      <c r="C17" s="74"/>
      <c r="D17" s="75"/>
    </row>
    <row r="18" spans="1:4" ht="12.75" customHeight="1">
      <c r="A18" s="78">
        <v>1015</v>
      </c>
      <c r="B18" s="77" t="s">
        <v>139</v>
      </c>
      <c r="C18" s="74"/>
      <c r="D18" s="75"/>
    </row>
    <row r="19" spans="1:4" ht="12.75" customHeight="1">
      <c r="A19" s="78">
        <v>1002</v>
      </c>
      <c r="B19" s="77" t="s">
        <v>14</v>
      </c>
      <c r="C19" s="74"/>
      <c r="D19" s="75"/>
    </row>
    <row r="20" spans="1:4" ht="12.75" customHeight="1">
      <c r="A20" s="78">
        <v>8004</v>
      </c>
      <c r="B20" s="77" t="s">
        <v>140</v>
      </c>
      <c r="C20" s="74"/>
      <c r="D20" s="75"/>
    </row>
    <row r="21" spans="1:4" ht="12.75" customHeight="1">
      <c r="A21" s="79" t="s">
        <v>13</v>
      </c>
      <c r="B21" s="77" t="s">
        <v>141</v>
      </c>
      <c r="C21" s="74"/>
      <c r="D21" s="75"/>
    </row>
    <row r="22" ht="12.75" customHeight="1"/>
    <row r="23" ht="12.75" customHeight="1">
      <c r="A23" s="41" t="s">
        <v>116</v>
      </c>
    </row>
    <row r="24" spans="1:3" ht="12.75" customHeight="1">
      <c r="A24" s="7" t="s">
        <v>128</v>
      </c>
      <c r="B24" s="7" t="s">
        <v>129</v>
      </c>
      <c r="C24" s="6" t="s">
        <v>130</v>
      </c>
    </row>
    <row r="25" spans="1:3" ht="12.75" customHeight="1">
      <c r="A25" s="76">
        <v>0</v>
      </c>
      <c r="B25" s="77"/>
      <c r="C25" s="74"/>
    </row>
    <row r="26" spans="1:3" ht="12.75" customHeight="1">
      <c r="A26" s="78">
        <v>2</v>
      </c>
      <c r="B26" s="77"/>
      <c r="C26" s="74"/>
    </row>
    <row r="27" spans="1:3" ht="12.75" customHeight="1">
      <c r="A27" s="78">
        <v>4</v>
      </c>
      <c r="B27" s="77"/>
      <c r="C27" s="74"/>
    </row>
    <row r="28" spans="1:3" ht="12.75" customHeight="1">
      <c r="A28" s="78">
        <v>6</v>
      </c>
      <c r="B28" s="77"/>
      <c r="C28" s="74"/>
    </row>
    <row r="29" spans="1:3" ht="12.75" customHeight="1">
      <c r="A29" s="78">
        <v>8</v>
      </c>
      <c r="B29" s="77"/>
      <c r="C29" s="74"/>
    </row>
    <row r="30" ht="12.75" customHeight="1"/>
    <row r="31" ht="12.75" customHeight="1">
      <c r="A31" s="41" t="s">
        <v>117</v>
      </c>
    </row>
    <row r="32" spans="1:3" ht="12.75" customHeight="1">
      <c r="A32" s="7" t="s">
        <v>128</v>
      </c>
      <c r="B32" s="7" t="s">
        <v>129</v>
      </c>
      <c r="C32" s="6" t="s">
        <v>130</v>
      </c>
    </row>
    <row r="33" spans="1:3" ht="12.75" customHeight="1">
      <c r="A33" s="76">
        <v>45</v>
      </c>
      <c r="B33" s="76" t="s">
        <v>142</v>
      </c>
      <c r="C33" s="74"/>
    </row>
    <row r="34" spans="1:3" ht="12.75" customHeight="1">
      <c r="A34" s="78">
        <v>90</v>
      </c>
      <c r="B34" s="78" t="s">
        <v>143</v>
      </c>
      <c r="C34" s="74"/>
    </row>
    <row r="35" spans="1:3" ht="12.75" customHeight="1">
      <c r="A35" s="88"/>
      <c r="B35" s="88"/>
      <c r="C35" s="75"/>
    </row>
    <row r="36" spans="1:3" ht="12.75" customHeight="1">
      <c r="A36" s="88"/>
      <c r="B36" s="88"/>
      <c r="C36" s="75"/>
    </row>
    <row r="37" spans="1:3" ht="12.75" customHeight="1">
      <c r="A37" s="41" t="s">
        <v>144</v>
      </c>
      <c r="B37" s="88"/>
      <c r="C37" s="75"/>
    </row>
    <row r="38" spans="1:3" ht="12.75" customHeight="1">
      <c r="A38" s="7" t="s">
        <v>128</v>
      </c>
      <c r="B38" s="7" t="s">
        <v>129</v>
      </c>
      <c r="C38" s="6" t="s">
        <v>130</v>
      </c>
    </row>
    <row r="39" spans="1:3" ht="12.75" customHeight="1">
      <c r="A39" s="96" t="s">
        <v>89</v>
      </c>
      <c r="B39" s="95" t="s">
        <v>145</v>
      </c>
      <c r="C39" s="95"/>
    </row>
    <row r="40" spans="1:3" ht="12.75" customHeight="1">
      <c r="A40" s="96" t="s">
        <v>90</v>
      </c>
      <c r="B40" s="95" t="s">
        <v>146</v>
      </c>
      <c r="C40" s="95"/>
    </row>
    <row r="41" spans="1:3" ht="12.75" customHeight="1">
      <c r="A41" s="97" t="s">
        <v>92</v>
      </c>
      <c r="B41" s="95" t="s">
        <v>147</v>
      </c>
      <c r="C41" s="95"/>
    </row>
    <row r="42" spans="1:3" ht="12.75" customHeight="1">
      <c r="A42" s="96" t="s">
        <v>94</v>
      </c>
      <c r="B42" s="95" t="s">
        <v>148</v>
      </c>
      <c r="C42" s="95"/>
    </row>
    <row r="43" spans="1:3" ht="12.75" customHeight="1">
      <c r="A43" s="97" t="s">
        <v>96</v>
      </c>
      <c r="B43" s="98" t="s">
        <v>149</v>
      </c>
      <c r="C43" s="98"/>
    </row>
    <row r="44" spans="1:3" ht="12.75" customHeight="1">
      <c r="A44" s="97" t="s">
        <v>91</v>
      </c>
      <c r="B44" s="95" t="s">
        <v>150</v>
      </c>
      <c r="C44" s="95"/>
    </row>
    <row r="45" spans="1:3" ht="12.75" customHeight="1">
      <c r="A45" s="97" t="s">
        <v>93</v>
      </c>
      <c r="B45" s="95" t="s">
        <v>151</v>
      </c>
      <c r="C45" s="95"/>
    </row>
    <row r="46" spans="1:3" ht="12.75" customHeight="1">
      <c r="A46" s="97" t="s">
        <v>95</v>
      </c>
      <c r="B46" s="95" t="s">
        <v>152</v>
      </c>
      <c r="C46" s="95"/>
    </row>
    <row r="47" spans="1:3" ht="12.75" customHeight="1">
      <c r="A47" s="96" t="s">
        <v>97</v>
      </c>
      <c r="B47" s="95" t="s">
        <v>153</v>
      </c>
      <c r="C47" s="95"/>
    </row>
    <row r="48" spans="1:3" ht="12.75" customHeight="1">
      <c r="A48" s="88"/>
      <c r="B48" s="88"/>
      <c r="C48" s="75"/>
    </row>
    <row r="49" spans="1:3" ht="12.75" customHeight="1">
      <c r="A49" s="92" t="s">
        <v>154</v>
      </c>
      <c r="B49" s="88"/>
      <c r="C49" s="75"/>
    </row>
    <row r="50" spans="1:3" ht="12.75" customHeight="1">
      <c r="A50" s="93" t="s">
        <v>155</v>
      </c>
      <c r="B50" s="88"/>
      <c r="C50" s="75"/>
    </row>
    <row r="51" spans="1:3" ht="12.75" customHeight="1">
      <c r="A51" s="94" t="s">
        <v>156</v>
      </c>
      <c r="B51" s="88"/>
      <c r="C51" s="75"/>
    </row>
    <row r="52" spans="1:3" ht="12.75" customHeight="1">
      <c r="A52" s="88"/>
      <c r="B52" s="88"/>
      <c r="C52" s="75"/>
    </row>
    <row r="53" ht="12.75" customHeight="1"/>
    <row r="54" spans="1:3" ht="12.75" customHeight="1">
      <c r="A54" s="44" t="s">
        <v>163</v>
      </c>
      <c r="C54" s="58" t="s">
        <v>5</v>
      </c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8" customHeight="1"/>
    <row r="65" ht="11.25">
      <c r="A65" s="92"/>
    </row>
    <row r="66" ht="11.25">
      <c r="A66" s="93"/>
    </row>
    <row r="67" ht="11.25">
      <c r="A67" s="94"/>
    </row>
  </sheetData>
  <sheetProtection/>
  <conditionalFormatting sqref="A18">
    <cfRule type="cellIs" priority="3" dxfId="0" operator="lessThan" stopIfTrue="1">
      <formula>#REF!</formula>
    </cfRule>
  </conditionalFormatting>
  <conditionalFormatting sqref="A28">
    <cfRule type="cellIs" priority="2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5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2016-12-14T09:35:58Z</cp:lastPrinted>
  <dcterms:created xsi:type="dcterms:W3CDTF">1999-04-19T09:49:06Z</dcterms:created>
  <dcterms:modified xsi:type="dcterms:W3CDTF">2022-04-06T12:49:38Z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